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15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8" i="1"/>
  <c r="E7"/>
  <c r="C7"/>
  <c r="E6"/>
  <c r="C6"/>
  <c r="C5"/>
  <c r="C3"/>
  <c r="E5"/>
  <c r="E4"/>
  <c r="E3"/>
  <c r="E2"/>
</calcChain>
</file>

<file path=xl/sharedStrings.xml><?xml version="1.0" encoding="utf-8"?>
<sst xmlns="http://schemas.openxmlformats.org/spreadsheetml/2006/main" count="7" uniqueCount="7">
  <si>
    <t>公里數</t>
    <phoneticPr fontId="1" type="noConversion"/>
  </si>
  <si>
    <t>總公里數</t>
    <phoneticPr fontId="1" type="noConversion"/>
  </si>
  <si>
    <t>公升</t>
    <phoneticPr fontId="1" type="noConversion"/>
  </si>
  <si>
    <t>平均油耗</t>
    <phoneticPr fontId="1" type="noConversion"/>
  </si>
  <si>
    <t>累積噴錢數</t>
    <phoneticPr fontId="1" type="noConversion"/>
  </si>
  <si>
    <t>XXXX</t>
    <phoneticPr fontId="1" type="noConversion"/>
  </si>
  <si>
    <t>重新計算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</si>
</sst>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E8" sqref="E8"/>
    </sheetView>
  </sheetViews>
  <sheetFormatPr defaultRowHeight="16.5"/>
  <cols>
    <col min="6" max="6" width="16.375" customWidth="1"/>
  </cols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C2">
        <v>797.7</v>
      </c>
      <c r="E2" t="e">
        <f t="shared" ref="E2:E7" si="0">B2/D2</f>
        <v>#DIV/0!</v>
      </c>
      <c r="F2" t="s">
        <v>5</v>
      </c>
    </row>
    <row r="3" spans="1:6">
      <c r="A3" t="s">
        <v>6</v>
      </c>
      <c r="B3">
        <v>80</v>
      </c>
      <c r="C3">
        <f>C4-B4</f>
        <v>877.7</v>
      </c>
      <c r="D3">
        <v>1.73</v>
      </c>
      <c r="E3">
        <f t="shared" si="0"/>
        <v>46.24277456647399</v>
      </c>
      <c r="F3">
        <v>50</v>
      </c>
    </row>
    <row r="4" spans="1:6">
      <c r="B4">
        <v>72.3</v>
      </c>
      <c r="C4">
        <v>950</v>
      </c>
      <c r="D4">
        <v>1.76</v>
      </c>
      <c r="E4">
        <f t="shared" si="0"/>
        <v>41.079545454545453</v>
      </c>
      <c r="F4">
        <v>50</v>
      </c>
    </row>
    <row r="5" spans="1:6">
      <c r="B5">
        <v>66</v>
      </c>
      <c r="C5">
        <f>B5+C4</f>
        <v>1016</v>
      </c>
      <c r="D5">
        <v>1.73</v>
      </c>
      <c r="E5">
        <f t="shared" si="0"/>
        <v>38.150289017341038</v>
      </c>
      <c r="F5">
        <v>50</v>
      </c>
    </row>
    <row r="6" spans="1:6">
      <c r="B6">
        <v>156.69999999999999</v>
      </c>
      <c r="C6">
        <f>B6+C5</f>
        <v>1172.7</v>
      </c>
      <c r="D6">
        <v>3.54</v>
      </c>
      <c r="E6">
        <f t="shared" si="0"/>
        <v>44.265536723163841</v>
      </c>
      <c r="F6">
        <v>100</v>
      </c>
    </row>
    <row r="7" spans="1:6">
      <c r="B7">
        <v>139.30000000000001</v>
      </c>
      <c r="C7">
        <f>B7+C6</f>
        <v>1312</v>
      </c>
      <c r="D7">
        <v>3.47</v>
      </c>
      <c r="E7">
        <f t="shared" si="0"/>
        <v>40.144092219020173</v>
      </c>
      <c r="F7">
        <v>100</v>
      </c>
    </row>
    <row r="8" spans="1:6">
      <c r="C8">
        <f>B8+C7</f>
        <v>1312</v>
      </c>
      <c r="D8">
        <v>5.72</v>
      </c>
      <c r="F8">
        <v>165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2009-10-16T14:47:22Z</dcterms:modified>
</cp:coreProperties>
</file>